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1819A1B6-1D1D-46F3-93C6-C2964337967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County'!$A$3:$G$418</definedName>
    <definedName name="_xlnm._FilterDatabase" localSheetId="1" hidden="1">'Ethnicity by County'!$A$3:$F$340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40.2">Ethnicity[[#Headers],[Eligibility Month]]</definedName>
    <definedName name="TitleRegion1.a3.g4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<sst xmlns="http://schemas.openxmlformats.org/spreadsheetml/2006/main" count="5014" uniqueCount="116">
  <si>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</si>
  <si>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</si>
  <si>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</si>
  <si>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</si>
  <si>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</si>
  <si>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</si>
  <si>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</si>
  <si>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</si>
  <si>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</si>
  <si>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</si>
  <si>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</si>
  <si>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</si>
  <si>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</si>
  <si>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</si>
  <si>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</si>
  <si>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</si>
  <si>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</si>
  <si>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</si>
  <si>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</si>
  <si>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</si>
  <si>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</si>
  <si>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</si>
  <si>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</si>
  <si>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</si>
  <si>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</si>
  <si>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</si>
  <si>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</si>
  <si>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</si>
  <si>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</si>
  <si>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</si>
  <si>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</si>
  <si>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</si>
  <si>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</si>
  <si>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</si>
  <si>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</si>
  <si>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</si>
  <si>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</si>
  <si>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</si>
  <si>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</si>
  <si>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</si>
  <si>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</si>
  <si>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</si>
  <si>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</si>
  <si>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</si>
  <si>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</si>
  <si>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</si>
  <si>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</si>
  <si>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</si>
  <si>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</si>
  <si>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</si>
  <si>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</si>
  <si>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</si>
  <si>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</si>
  <si>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</si>
  <si>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</si>
  <si>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</si>
  <si>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</si>
  <si>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</si>
  <si>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</si>
  <si>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</si>
  <si>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</si>
  <si>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</si>
  <si>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</si>
  <si>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</si>
  <si>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</si>
  <si>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</si>
  <si>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</si>
  <si>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</si>
  <si>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</si>
  <si>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</si>
  <si>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</si>
  <si>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</si>
  <si>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</si>
  <si>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</si>
  <si>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</si>
  <si>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</si>
  <si>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</si>
  <si>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</si>
  <si>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</si>
  <si>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</si>
  <si>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</si>
  <si>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</si>
  <si>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</si>
  <si>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White</t>
  </si>
  <si>
    <t>Black</t>
  </si>
  <si>
    <t>Asian Indian</t>
  </si>
  <si>
    <t>Other</t>
  </si>
  <si>
    <t>Alaskan Native or American Indian</t>
  </si>
  <si>
    <t>Filipino</t>
  </si>
  <si>
    <t>Other Asian or Pacific Islander</t>
  </si>
  <si>
    <t>Japanese</t>
  </si>
  <si>
    <t>Hmong</t>
  </si>
  <si>
    <t>Laotian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</si>
  <si>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</si>
  <si>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</si>
  <si>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</si>
  <si>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</si>
  <si>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</si>
  <si>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</si>
  <si>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</si>
  <si>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Mandarin</t>
  </si>
  <si>
    <t>Other Non-English</t>
  </si>
  <si>
    <t>Punjabi</t>
  </si>
  <si>
    <t>Farsi</t>
  </si>
  <si>
    <t>Portuguese</t>
  </si>
  <si>
    <t>Tagalog</t>
  </si>
  <si>
    <t>Russian</t>
  </si>
  <si>
    <t>Other Chinese Languages</t>
  </si>
  <si>
    <t>Lao</t>
  </si>
  <si>
    <t>Arabic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</si>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</sst>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FE2DF0-B872-484E-938A-2559F70FC033}" name="Age_Gender" displayName="Age_Gender" ref="A3:G418" totalsRowShown="0" headerRowDxfId="27" headerRowBorderDxfId="35" tableBorderDxfId="36" totalsRowBorderDxfId="34">
  <tableColumns count="7">
    <tableColumn id="1" xr3:uid="{338C6C38-EC16-46B2-88DD-B6514EAD4E6A}" name="Eligibility Month" dataDxfId="33"/>
    <tableColumn id="2" xr3:uid="{AE7186CB-1453-416B-8BB8-D0D9E53290CC}" name="County" dataDxfId="32"/>
    <tableColumn id="3" xr3:uid="{679A13DD-BEB5-499E-9D00-56F6F3B071EF}" name="Age Group" dataDxfId="31"/>
    <tableColumn id="4" xr3:uid="{EDAA7D5A-4111-4D12-A7C6-0A3B167DFE31}" name="Gender" dataDxfId="30"/>
    <tableColumn id="5" xr3:uid="{BF917FA6-FA53-492C-B96E-B8935E935672}" name="Count" dataDxfId="29"/>
    <tableColumn id="6" xr3:uid="{2F546337-0D9F-487D-AE95-0662BD779EE3}" name="Annotation Code" dataDxfId="28"/>
    <tableColumn id="7" xr3:uid="{61220A3D-4C49-42B8-840A-6240F1F04E0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DAC591-16C6-4E91-AE04-BB8C415AD37E}" name="Ethnicity" displayName="Ethnicity" ref="A3:F340" totalsRowShown="0" headerRowDxfId="17" headerRowBorderDxfId="24" tableBorderDxfId="25" totalsRowBorderDxfId="23">
  <tableColumns count="6">
    <tableColumn id="1" xr3:uid="{CD42D368-43B0-4158-9EA8-5B04AD71FE67}" name="Eligibility Month" dataDxfId="22"/>
    <tableColumn id="2" xr3:uid="{D7768782-6C6D-407D-8DCA-7DD47CAA8AB1}" name="County" dataDxfId="21"/>
    <tableColumn id="3" xr3:uid="{2C0288C9-910F-4377-AC46-FBA232C61213}" name="Top 7 Ethnicity (when available)" dataDxfId="20"/>
    <tableColumn id="4" xr3:uid="{3A8823D0-BE0A-4BCE-95FD-25BD18857967}" name="Count" dataDxfId="19"/>
    <tableColumn id="5" xr3:uid="{BBF28AD3-B446-4754-8363-7DE4091FD8DA}" name="Annotation Code" dataDxfId="18"/>
    <tableColumn id="6" xr3:uid="{C2CB84FA-1D3E-4E7D-913C-9E82FC2D0DC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6D96C-ACC0-4313-8E8A-8F6B4A8F1526}" name="Written_Language" displayName="Written_Language" ref="A3:F164" totalsRowShown="0" headerRowDxfId="7" headerRowBorderDxfId="14" tableBorderDxfId="15" totalsRowBorderDxfId="13">
  <tableColumns count="6">
    <tableColumn id="1" xr3:uid="{064E8A1A-B0FD-465B-8737-CED6EB12015D}" name="Eligibility Month" dataDxfId="12"/>
    <tableColumn id="2" xr3:uid="{7F280EA5-5912-406E-867E-74875D2DBA2A}" name="County" dataDxfId="11"/>
    <tableColumn id="3" xr3:uid="{5D7E3C53-669A-41DE-8DFB-EC4E437AAB4E}" name="Top 4 Written Language" dataDxfId="10"/>
    <tableColumn id="4" xr3:uid="{110DBB09-0175-4F43-AE9B-ADD42EFC8A2E}" name="Count" dataDxfId="9"/>
    <tableColumn id="5" xr3:uid="{C980E873-314E-48F5-8BF8-014CBAFDA00D}" name="Annotation Code" dataDxfId="8"/>
    <tableColumn id="6" xr3:uid="{0DED8140-7F3A-46A7-AF6F-376FBEE67CA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1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20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25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117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78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702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465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18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2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115</v>
      </c>
      <c r="F18" s="14">
        <v>2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115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115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1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35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28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115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 t="s">
        <v>115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115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115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17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18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18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17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>
        <v>15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 t="s">
        <v>115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127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144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>
        <v>580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>
        <v>360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18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18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17</v>
      </c>
      <c r="E49" s="13" t="s">
        <v>115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18</v>
      </c>
      <c r="E50" s="13" t="s">
        <v>115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>
        <v>18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>
        <v>19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115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115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18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19</v>
      </c>
      <c r="D59" s="12" t="s">
        <v>17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18</v>
      </c>
      <c r="E60" s="13" t="s">
        <v>115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17</v>
      </c>
      <c r="E61" s="13">
        <v>17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18</v>
      </c>
      <c r="E62" s="13">
        <v>33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17</v>
      </c>
      <c r="E63" s="13">
        <v>134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18</v>
      </c>
      <c r="E64" s="13">
        <v>128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17</v>
      </c>
      <c r="E65" s="13" t="s">
        <v>115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18</v>
      </c>
      <c r="E66" s="13" t="s">
        <v>115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20</v>
      </c>
      <c r="D67" s="12" t="s">
        <v>17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18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21</v>
      </c>
      <c r="D69" s="12" t="s">
        <v>17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18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22</v>
      </c>
      <c r="D71" s="12" t="s">
        <v>17</v>
      </c>
      <c r="E71" s="13" t="s">
        <v>115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22</v>
      </c>
      <c r="D72" s="12" t="s">
        <v>18</v>
      </c>
      <c r="E72" s="13" t="s">
        <v>115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17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18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>
        <v>23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18</v>
      </c>
      <c r="E76" s="13">
        <v>24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22</v>
      </c>
      <c r="D77" s="12" t="s">
        <v>17</v>
      </c>
      <c r="E77" s="13" t="s">
        <v>115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18</v>
      </c>
      <c r="E78" s="13" t="s">
        <v>115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19</v>
      </c>
      <c r="D79" s="12" t="s">
        <v>17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18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18</v>
      </c>
      <c r="E82" s="13">
        <v>18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17</v>
      </c>
      <c r="E83" s="13">
        <v>51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18</v>
      </c>
      <c r="E84" s="13">
        <v>71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22</v>
      </c>
      <c r="D85" s="12" t="s">
        <v>17</v>
      </c>
      <c r="E85" s="13" t="s">
        <v>115</v>
      </c>
      <c r="F85" s="14">
        <v>2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22</v>
      </c>
      <c r="D86" s="12" t="s">
        <v>18</v>
      </c>
      <c r="E86" s="13" t="s">
        <v>115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18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21</v>
      </c>
      <c r="D88" s="12" t="s">
        <v>17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18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22</v>
      </c>
      <c r="D90" s="12" t="s">
        <v>17</v>
      </c>
      <c r="E90" s="13" t="s">
        <v>115</v>
      </c>
      <c r="F90" s="14">
        <v>2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22</v>
      </c>
      <c r="D91" s="12" t="s">
        <v>18</v>
      </c>
      <c r="E91" s="13" t="s">
        <v>115</v>
      </c>
      <c r="F91" s="14">
        <v>2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16</v>
      </c>
      <c r="D92" s="12" t="s">
        <v>17</v>
      </c>
      <c r="E92" s="13" t="s">
        <v>115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16</v>
      </c>
      <c r="D93" s="12" t="s">
        <v>18</v>
      </c>
      <c r="E93" s="13" t="s">
        <v>115</v>
      </c>
      <c r="F93" s="14">
        <v>1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19</v>
      </c>
      <c r="D94" s="12" t="s">
        <v>17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19</v>
      </c>
      <c r="D95" s="12" t="s">
        <v>18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20</v>
      </c>
      <c r="D96" s="12" t="s">
        <v>17</v>
      </c>
      <c r="E96" s="13">
        <v>15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20</v>
      </c>
      <c r="D97" s="12" t="s">
        <v>18</v>
      </c>
      <c r="E97" s="13">
        <v>15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21</v>
      </c>
      <c r="D98" s="12" t="s">
        <v>17</v>
      </c>
      <c r="E98" s="13">
        <v>208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18</v>
      </c>
      <c r="E99" s="13">
        <v>205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22</v>
      </c>
      <c r="D100" s="12" t="s">
        <v>17</v>
      </c>
      <c r="E100" s="13" t="s">
        <v>115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22</v>
      </c>
      <c r="D101" s="12" t="s">
        <v>18</v>
      </c>
      <c r="E101" s="13">
        <v>504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16</v>
      </c>
      <c r="D102" s="12" t="s">
        <v>18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19</v>
      </c>
      <c r="D103" s="12" t="s">
        <v>18</v>
      </c>
      <c r="E103" s="13" t="s">
        <v>115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20</v>
      </c>
      <c r="D104" s="12" t="s">
        <v>17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20</v>
      </c>
      <c r="D105" s="12" t="s">
        <v>18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21</v>
      </c>
      <c r="D106" s="12" t="s">
        <v>17</v>
      </c>
      <c r="E106" s="13">
        <v>17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21</v>
      </c>
      <c r="D107" s="12" t="s">
        <v>18</v>
      </c>
      <c r="E107" s="13">
        <v>20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22</v>
      </c>
      <c r="D108" s="12" t="s">
        <v>17</v>
      </c>
      <c r="E108" s="13" t="s">
        <v>115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22</v>
      </c>
      <c r="D109" s="12" t="s">
        <v>18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20</v>
      </c>
      <c r="D110" s="12" t="s">
        <v>18</v>
      </c>
      <c r="E110" s="13" t="s">
        <v>115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17</v>
      </c>
      <c r="E111" s="13" t="s">
        <v>115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21</v>
      </c>
      <c r="D112" s="12" t="s">
        <v>18</v>
      </c>
      <c r="E112" s="13">
        <v>23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17</v>
      </c>
      <c r="E113" s="13" t="s">
        <v>115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22</v>
      </c>
      <c r="D114" s="12" t="s">
        <v>18</v>
      </c>
      <c r="E114" s="13" t="s">
        <v>115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19</v>
      </c>
      <c r="D115" s="12" t="s">
        <v>18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17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20</v>
      </c>
      <c r="D117" s="12" t="s">
        <v>18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17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22</v>
      </c>
      <c r="D119" s="12" t="s">
        <v>17</v>
      </c>
      <c r="E119" s="13" t="s">
        <v>115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22</v>
      </c>
      <c r="D120" s="12" t="s">
        <v>18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16</v>
      </c>
      <c r="D121" s="12" t="s">
        <v>17</v>
      </c>
      <c r="E121" s="13">
        <v>14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16</v>
      </c>
      <c r="D122" s="12" t="s">
        <v>18</v>
      </c>
      <c r="E122" s="13">
        <v>18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19</v>
      </c>
      <c r="D123" s="12" t="s">
        <v>17</v>
      </c>
      <c r="E123" s="13">
        <v>55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19</v>
      </c>
      <c r="D124" s="12" t="s">
        <v>18</v>
      </c>
      <c r="E124" s="13">
        <v>65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20</v>
      </c>
      <c r="D125" s="12" t="s">
        <v>17</v>
      </c>
      <c r="E125" s="13">
        <v>125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20</v>
      </c>
      <c r="D126" s="12" t="s">
        <v>18</v>
      </c>
      <c r="E126" s="13">
        <v>225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21</v>
      </c>
      <c r="D127" s="12" t="s">
        <v>17</v>
      </c>
      <c r="E127" s="13">
        <v>849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21</v>
      </c>
      <c r="D128" s="12" t="s">
        <v>18</v>
      </c>
      <c r="E128" s="13">
        <v>937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22</v>
      </c>
      <c r="D129" s="12" t="s">
        <v>17</v>
      </c>
      <c r="E129" s="13">
        <v>5729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22</v>
      </c>
      <c r="D130" s="12" t="s">
        <v>18</v>
      </c>
      <c r="E130" s="13">
        <v>3896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16</v>
      </c>
      <c r="D131" s="12" t="s">
        <v>17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20</v>
      </c>
      <c r="D132" s="12" t="s">
        <v>17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20</v>
      </c>
      <c r="D133" s="12" t="s">
        <v>18</v>
      </c>
      <c r="E133" s="13" t="s">
        <v>115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21</v>
      </c>
      <c r="D134" s="12" t="s">
        <v>17</v>
      </c>
      <c r="E134" s="13">
        <v>25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21</v>
      </c>
      <c r="D135" s="12" t="s">
        <v>18</v>
      </c>
      <c r="E135" s="13">
        <v>15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22</v>
      </c>
      <c r="D136" s="12" t="s">
        <v>17</v>
      </c>
      <c r="E136" s="13" t="s">
        <v>115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22</v>
      </c>
      <c r="D137" s="12" t="s">
        <v>18</v>
      </c>
      <c r="E137" s="13" t="s">
        <v>115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19</v>
      </c>
      <c r="D138" s="12" t="s">
        <v>18</v>
      </c>
      <c r="E138" s="13" t="s">
        <v>115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17</v>
      </c>
      <c r="E139" s="13" t="s">
        <v>115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20</v>
      </c>
      <c r="D140" s="12" t="s">
        <v>18</v>
      </c>
      <c r="E140" s="13" t="s">
        <v>115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17</v>
      </c>
      <c r="E141" s="13">
        <v>23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21</v>
      </c>
      <c r="D142" s="12" t="s">
        <v>18</v>
      </c>
      <c r="E142" s="13">
        <v>22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22</v>
      </c>
      <c r="D143" s="12" t="s">
        <v>17</v>
      </c>
      <c r="E143" s="13" t="s">
        <v>115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22</v>
      </c>
      <c r="D144" s="12" t="s">
        <v>18</v>
      </c>
      <c r="E144" s="13" t="s">
        <v>115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21</v>
      </c>
      <c r="D145" s="12" t="s">
        <v>17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21</v>
      </c>
      <c r="D146" s="12" t="s">
        <v>18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22</v>
      </c>
      <c r="D147" s="12" t="s">
        <v>17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22</v>
      </c>
      <c r="D148" s="12" t="s">
        <v>18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20</v>
      </c>
      <c r="D149" s="12" t="s">
        <v>18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21</v>
      </c>
      <c r="D150" s="12" t="s">
        <v>17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21</v>
      </c>
      <c r="D151" s="12" t="s">
        <v>18</v>
      </c>
      <c r="E151" s="13">
        <v>11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22</v>
      </c>
      <c r="D152" s="12" t="s">
        <v>17</v>
      </c>
      <c r="E152" s="13" t="s">
        <v>115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22</v>
      </c>
      <c r="D153" s="12" t="s">
        <v>18</v>
      </c>
      <c r="E153" s="13" t="s">
        <v>115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16</v>
      </c>
      <c r="D154" s="12" t="s">
        <v>18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19</v>
      </c>
      <c r="D155" s="12" t="s">
        <v>18</v>
      </c>
      <c r="E155" s="13" t="s">
        <v>115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20</v>
      </c>
      <c r="D156" s="12" t="s">
        <v>17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20</v>
      </c>
      <c r="D157" s="12" t="s">
        <v>18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21</v>
      </c>
      <c r="D158" s="12" t="s">
        <v>17</v>
      </c>
      <c r="E158" s="13">
        <v>22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21</v>
      </c>
      <c r="D159" s="12" t="s">
        <v>18</v>
      </c>
      <c r="E159" s="13">
        <v>23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22</v>
      </c>
      <c r="D160" s="12" t="s">
        <v>17</v>
      </c>
      <c r="E160" s="13" t="s">
        <v>115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22</v>
      </c>
      <c r="D161" s="12" t="s">
        <v>18</v>
      </c>
      <c r="E161" s="13" t="s">
        <v>115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21</v>
      </c>
      <c r="D162" s="12" t="s">
        <v>17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21</v>
      </c>
      <c r="D163" s="12" t="s">
        <v>18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22</v>
      </c>
      <c r="D164" s="12" t="s">
        <v>17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22</v>
      </c>
      <c r="D165" s="12" t="s">
        <v>18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16</v>
      </c>
      <c r="D166" s="12" t="s">
        <v>18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20</v>
      </c>
      <c r="D167" s="12" t="s">
        <v>17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21</v>
      </c>
      <c r="D168" s="12" t="s">
        <v>17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21</v>
      </c>
      <c r="D169" s="12" t="s">
        <v>18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22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22</v>
      </c>
      <c r="D171" s="12" t="s">
        <v>18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19</v>
      </c>
      <c r="D173" s="12" t="s">
        <v>18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17</v>
      </c>
      <c r="E174" s="13">
        <v>12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20</v>
      </c>
      <c r="D175" s="12" t="s">
        <v>18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17</v>
      </c>
      <c r="E176" s="13">
        <v>79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21</v>
      </c>
      <c r="D177" s="12" t="s">
        <v>18</v>
      </c>
      <c r="E177" s="13">
        <v>89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22</v>
      </c>
      <c r="D178" s="12" t="s">
        <v>17</v>
      </c>
      <c r="E178" s="13" t="s">
        <v>115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22</v>
      </c>
      <c r="D179" s="12" t="s">
        <v>18</v>
      </c>
      <c r="E179" s="13" t="s">
        <v>115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17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20</v>
      </c>
      <c r="D181" s="12" t="s">
        <v>18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21</v>
      </c>
      <c r="D182" s="12" t="s">
        <v>17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21</v>
      </c>
      <c r="D183" s="12" t="s">
        <v>18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22</v>
      </c>
      <c r="D184" s="12" t="s">
        <v>17</v>
      </c>
      <c r="E184" s="13" t="s">
        <v>115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22</v>
      </c>
      <c r="D185" s="12" t="s">
        <v>18</v>
      </c>
      <c r="E185" s="13" t="s">
        <v>115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20</v>
      </c>
      <c r="D186" s="12" t="s">
        <v>17</v>
      </c>
      <c r="E186" s="13" t="s">
        <v>115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20</v>
      </c>
      <c r="D187" s="12" t="s">
        <v>18</v>
      </c>
      <c r="E187" s="13" t="s">
        <v>115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21</v>
      </c>
      <c r="D188" s="12" t="s">
        <v>17</v>
      </c>
      <c r="E188" s="13" t="s">
        <v>115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21</v>
      </c>
      <c r="D189" s="12" t="s">
        <v>18</v>
      </c>
      <c r="E189" s="13" t="s">
        <v>115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22</v>
      </c>
      <c r="D190" s="12" t="s">
        <v>17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22</v>
      </c>
      <c r="D191" s="12" t="s">
        <v>18</v>
      </c>
      <c r="E191" s="13" t="s">
        <v>115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16</v>
      </c>
      <c r="D192" s="12" t="s">
        <v>17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19</v>
      </c>
      <c r="D193" s="12" t="s">
        <v>17</v>
      </c>
      <c r="E193" s="13">
        <v>12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19</v>
      </c>
      <c r="D194" s="12" t="s">
        <v>18</v>
      </c>
      <c r="E194" s="13" t="s">
        <v>115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20</v>
      </c>
      <c r="D195" s="12" t="s">
        <v>17</v>
      </c>
      <c r="E195" s="13" t="s">
        <v>115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18</v>
      </c>
      <c r="E196" s="13" t="s">
        <v>115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21</v>
      </c>
      <c r="D197" s="12" t="s">
        <v>17</v>
      </c>
      <c r="E197" s="13">
        <v>261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18</v>
      </c>
      <c r="E198" s="13">
        <v>258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22</v>
      </c>
      <c r="D199" s="12" t="s">
        <v>17</v>
      </c>
      <c r="E199" s="13" t="s">
        <v>115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22</v>
      </c>
      <c r="D200" s="12" t="s">
        <v>18</v>
      </c>
      <c r="E200" s="13">
        <v>837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19</v>
      </c>
      <c r="D201" s="12" t="s">
        <v>17</v>
      </c>
      <c r="E201" s="13" t="s">
        <v>115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19</v>
      </c>
      <c r="D202" s="12" t="s">
        <v>18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20</v>
      </c>
      <c r="D203" s="12" t="s">
        <v>17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20</v>
      </c>
      <c r="D204" s="12" t="s">
        <v>18</v>
      </c>
      <c r="E204" s="13">
        <v>16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21</v>
      </c>
      <c r="D205" s="12" t="s">
        <v>17</v>
      </c>
      <c r="E205" s="13">
        <v>52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21</v>
      </c>
      <c r="D206" s="12" t="s">
        <v>18</v>
      </c>
      <c r="E206" s="13">
        <v>61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22</v>
      </c>
      <c r="D207" s="12" t="s">
        <v>17</v>
      </c>
      <c r="E207" s="13" t="s">
        <v>115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22</v>
      </c>
      <c r="D208" s="12" t="s">
        <v>18</v>
      </c>
      <c r="E208" s="13" t="s">
        <v>115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21</v>
      </c>
      <c r="D209" s="12" t="s">
        <v>17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21</v>
      </c>
      <c r="D210" s="12" t="s">
        <v>18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22</v>
      </c>
      <c r="D211" s="12" t="s">
        <v>17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22</v>
      </c>
      <c r="D212" s="12" t="s">
        <v>18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16</v>
      </c>
      <c r="D213" s="12" t="s">
        <v>17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53</v>
      </c>
      <c r="C214" s="12" t="s">
        <v>16</v>
      </c>
      <c r="D214" s="12" t="s">
        <v>18</v>
      </c>
      <c r="E214" s="13" t="s">
        <v>115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19</v>
      </c>
      <c r="D215" s="12" t="s">
        <v>17</v>
      </c>
      <c r="E215" s="13" t="s">
        <v>115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19</v>
      </c>
      <c r="D216" s="12" t="s">
        <v>18</v>
      </c>
      <c r="E216" s="13" t="s">
        <v>115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20</v>
      </c>
      <c r="D217" s="12" t="s">
        <v>17</v>
      </c>
      <c r="E217" s="13">
        <v>76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20</v>
      </c>
      <c r="D218" s="12" t="s">
        <v>18</v>
      </c>
      <c r="E218" s="13">
        <v>100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21</v>
      </c>
      <c r="D219" s="12" t="s">
        <v>17</v>
      </c>
      <c r="E219" s="13">
        <v>295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21</v>
      </c>
      <c r="D220" s="12" t="s">
        <v>18</v>
      </c>
      <c r="E220" s="13">
        <v>280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22</v>
      </c>
      <c r="D221" s="12" t="s">
        <v>17</v>
      </c>
      <c r="E221" s="13" t="s">
        <v>115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22</v>
      </c>
      <c r="D222" s="12" t="s">
        <v>18</v>
      </c>
      <c r="E222" s="13" t="s">
        <v>115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16</v>
      </c>
      <c r="D223" s="12" t="s">
        <v>17</v>
      </c>
      <c r="E223" s="13" t="s">
        <v>115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16</v>
      </c>
      <c r="D224" s="12" t="s">
        <v>18</v>
      </c>
      <c r="E224" s="13" t="s">
        <v>115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19</v>
      </c>
      <c r="D225" s="12" t="s">
        <v>17</v>
      </c>
      <c r="E225" s="13">
        <v>15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19</v>
      </c>
      <c r="D226" s="12" t="s">
        <v>18</v>
      </c>
      <c r="E226" s="13">
        <v>12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20</v>
      </c>
      <c r="D227" s="12" t="s">
        <v>17</v>
      </c>
      <c r="E227" s="13">
        <v>40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20</v>
      </c>
      <c r="D228" s="12" t="s">
        <v>18</v>
      </c>
      <c r="E228" s="13">
        <v>39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21</v>
      </c>
      <c r="D229" s="12" t="s">
        <v>17</v>
      </c>
      <c r="E229" s="13">
        <v>88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21</v>
      </c>
      <c r="D230" s="12" t="s">
        <v>18</v>
      </c>
      <c r="E230" s="13">
        <v>98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22</v>
      </c>
      <c r="D231" s="12" t="s">
        <v>17</v>
      </c>
      <c r="E231" s="13" t="s">
        <v>115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22</v>
      </c>
      <c r="D232" s="12" t="s">
        <v>18</v>
      </c>
      <c r="E232" s="13" t="s">
        <v>115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20</v>
      </c>
      <c r="D233" s="12" t="s">
        <v>18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21</v>
      </c>
      <c r="D234" s="12" t="s">
        <v>17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21</v>
      </c>
      <c r="D235" s="12" t="s">
        <v>18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22</v>
      </c>
      <c r="D236" s="12" t="s">
        <v>17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22</v>
      </c>
      <c r="D237" s="12" t="s">
        <v>18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56</v>
      </c>
      <c r="C238" s="12" t="s">
        <v>16</v>
      </c>
      <c r="D238" s="12" t="s">
        <v>17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56</v>
      </c>
      <c r="C239" s="12" t="s">
        <v>16</v>
      </c>
      <c r="D239" s="12" t="s">
        <v>18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19</v>
      </c>
      <c r="D240" s="12" t="s">
        <v>17</v>
      </c>
      <c r="E240" s="13" t="s">
        <v>115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19</v>
      </c>
      <c r="D241" s="12" t="s">
        <v>18</v>
      </c>
      <c r="E241" s="13" t="s">
        <v>115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20</v>
      </c>
      <c r="D242" s="12" t="s">
        <v>17</v>
      </c>
      <c r="E242" s="13">
        <v>40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20</v>
      </c>
      <c r="D243" s="12" t="s">
        <v>18</v>
      </c>
      <c r="E243" s="13">
        <v>47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21</v>
      </c>
      <c r="D244" s="12" t="s">
        <v>17</v>
      </c>
      <c r="E244" s="13">
        <v>143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21</v>
      </c>
      <c r="D245" s="12" t="s">
        <v>18</v>
      </c>
      <c r="E245" s="13">
        <v>125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22</v>
      </c>
      <c r="D246" s="12" t="s">
        <v>17</v>
      </c>
      <c r="E246" s="13" t="s">
        <v>115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22</v>
      </c>
      <c r="D247" s="12" t="s">
        <v>18</v>
      </c>
      <c r="E247" s="13" t="s">
        <v>115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16</v>
      </c>
      <c r="D248" s="12" t="s">
        <v>17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16</v>
      </c>
      <c r="D249" s="12" t="s">
        <v>18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19</v>
      </c>
      <c r="D250" s="12" t="s">
        <v>17</v>
      </c>
      <c r="E250" s="13" t="s">
        <v>115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19</v>
      </c>
      <c r="D251" s="12" t="s">
        <v>18</v>
      </c>
      <c r="E251" s="13" t="s">
        <v>115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20</v>
      </c>
      <c r="D252" s="12" t="s">
        <v>17</v>
      </c>
      <c r="E252" s="13">
        <v>64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20</v>
      </c>
      <c r="D253" s="12" t="s">
        <v>18</v>
      </c>
      <c r="E253" s="13">
        <v>97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21</v>
      </c>
      <c r="D254" s="12" t="s">
        <v>17</v>
      </c>
      <c r="E254" s="13">
        <v>249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21</v>
      </c>
      <c r="D255" s="12" t="s">
        <v>18</v>
      </c>
      <c r="E255" s="13">
        <v>293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22</v>
      </c>
      <c r="D256" s="12" t="s">
        <v>17</v>
      </c>
      <c r="E256" s="13" t="s">
        <v>115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22</v>
      </c>
      <c r="D257" s="12" t="s">
        <v>18</v>
      </c>
      <c r="E257" s="13" t="s">
        <v>115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16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19</v>
      </c>
      <c r="D259" s="12" t="s">
        <v>17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19</v>
      </c>
      <c r="D260" s="12" t="s">
        <v>18</v>
      </c>
      <c r="E260" s="13" t="s">
        <v>115</v>
      </c>
      <c r="F260" s="14">
        <v>1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20</v>
      </c>
      <c r="D261" s="12" t="s">
        <v>17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20</v>
      </c>
      <c r="D262" s="12" t="s">
        <v>18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21</v>
      </c>
      <c r="D263" s="12" t="s">
        <v>17</v>
      </c>
      <c r="E263" s="13">
        <v>111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21</v>
      </c>
      <c r="D264" s="12" t="s">
        <v>18</v>
      </c>
      <c r="E264" s="13">
        <v>122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22</v>
      </c>
      <c r="D265" s="12" t="s">
        <v>17</v>
      </c>
      <c r="E265" s="13" t="s">
        <v>115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22</v>
      </c>
      <c r="D266" s="12" t="s">
        <v>18</v>
      </c>
      <c r="E266" s="13" t="s">
        <v>115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16</v>
      </c>
      <c r="D267" s="12" t="s">
        <v>17</v>
      </c>
      <c r="E267" s="13" t="s">
        <v>115</v>
      </c>
      <c r="F267" s="14">
        <v>1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19</v>
      </c>
      <c r="D268" s="12" t="s">
        <v>17</v>
      </c>
      <c r="E268" s="13" t="s">
        <v>115</v>
      </c>
      <c r="F268" s="14">
        <v>1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19</v>
      </c>
      <c r="D269" s="12" t="s">
        <v>18</v>
      </c>
      <c r="E269" s="13" t="s">
        <v>115</v>
      </c>
      <c r="F269" s="14">
        <v>1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20</v>
      </c>
      <c r="D270" s="12" t="s">
        <v>17</v>
      </c>
      <c r="E270" s="13">
        <v>14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20</v>
      </c>
      <c r="D271" s="12" t="s">
        <v>18</v>
      </c>
      <c r="E271" s="13" t="s">
        <v>115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21</v>
      </c>
      <c r="D272" s="12" t="s">
        <v>17</v>
      </c>
      <c r="E272" s="13">
        <v>110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21</v>
      </c>
      <c r="D273" s="12" t="s">
        <v>18</v>
      </c>
      <c r="E273" s="13">
        <v>130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22</v>
      </c>
      <c r="D274" s="12" t="s">
        <v>17</v>
      </c>
      <c r="E274" s="13">
        <v>498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22</v>
      </c>
      <c r="D275" s="12" t="s">
        <v>18</v>
      </c>
      <c r="E275" s="13">
        <v>343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19</v>
      </c>
      <c r="D276" s="12" t="s">
        <v>18</v>
      </c>
      <c r="E276" s="13" t="s">
        <v>115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20</v>
      </c>
      <c r="D277" s="12" t="s">
        <v>17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20</v>
      </c>
      <c r="D278" s="12" t="s">
        <v>18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21</v>
      </c>
      <c r="D279" s="12" t="s">
        <v>17</v>
      </c>
      <c r="E279" s="13">
        <v>32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21</v>
      </c>
      <c r="D280" s="12" t="s">
        <v>18</v>
      </c>
      <c r="E280" s="13">
        <v>39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22</v>
      </c>
      <c r="D281" s="12" t="s">
        <v>17</v>
      </c>
      <c r="E281" s="13" t="s">
        <v>115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22</v>
      </c>
      <c r="D282" s="12" t="s">
        <v>18</v>
      </c>
      <c r="E282" s="13" t="s">
        <v>115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20</v>
      </c>
      <c r="D283" s="12" t="s">
        <v>17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20</v>
      </c>
      <c r="D284" s="12" t="s">
        <v>18</v>
      </c>
      <c r="E284" s="13" t="s">
        <v>115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61</v>
      </c>
      <c r="C285" s="12" t="s">
        <v>21</v>
      </c>
      <c r="D285" s="12" t="s">
        <v>17</v>
      </c>
      <c r="E285" s="13" t="s">
        <v>115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21</v>
      </c>
      <c r="D286" s="12" t="s">
        <v>18</v>
      </c>
      <c r="E286" s="13">
        <v>12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22</v>
      </c>
      <c r="D287" s="12" t="s">
        <v>17</v>
      </c>
      <c r="E287" s="13" t="s">
        <v>115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22</v>
      </c>
      <c r="D288" s="12" t="s">
        <v>18</v>
      </c>
      <c r="E288" s="13" t="s">
        <v>115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19</v>
      </c>
      <c r="D289" s="12" t="s">
        <v>18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20</v>
      </c>
      <c r="D290" s="12" t="s">
        <v>17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20</v>
      </c>
      <c r="D291" s="12" t="s">
        <v>18</v>
      </c>
      <c r="E291" s="13" t="s">
        <v>115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62</v>
      </c>
      <c r="C292" s="12" t="s">
        <v>21</v>
      </c>
      <c r="D292" s="12" t="s">
        <v>17</v>
      </c>
      <c r="E292" s="13">
        <v>33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21</v>
      </c>
      <c r="D293" s="12" t="s">
        <v>18</v>
      </c>
      <c r="E293" s="13">
        <v>26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22</v>
      </c>
      <c r="D294" s="12" t="s">
        <v>17</v>
      </c>
      <c r="E294" s="13" t="s">
        <v>115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22</v>
      </c>
      <c r="D295" s="12" t="s">
        <v>18</v>
      </c>
      <c r="E295" s="13" t="s">
        <v>115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63</v>
      </c>
      <c r="C296" s="12" t="s">
        <v>16</v>
      </c>
      <c r="D296" s="12" t="s">
        <v>17</v>
      </c>
      <c r="E296" s="13" t="s">
        <v>115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16</v>
      </c>
      <c r="D297" s="12" t="s">
        <v>18</v>
      </c>
      <c r="E297" s="13" t="s">
        <v>115</v>
      </c>
      <c r="F297" s="14">
        <v>1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19</v>
      </c>
      <c r="D298" s="12" t="s">
        <v>17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19</v>
      </c>
      <c r="D299" s="12" t="s">
        <v>18</v>
      </c>
      <c r="E299" s="13" t="s">
        <v>115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20</v>
      </c>
      <c r="D300" s="12" t="s">
        <v>17</v>
      </c>
      <c r="E300" s="13">
        <v>24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20</v>
      </c>
      <c r="D301" s="12" t="s">
        <v>18</v>
      </c>
      <c r="E301" s="13">
        <v>49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21</v>
      </c>
      <c r="D302" s="12" t="s">
        <v>17</v>
      </c>
      <c r="E302" s="13">
        <v>142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21</v>
      </c>
      <c r="D303" s="12" t="s">
        <v>18</v>
      </c>
      <c r="E303" s="13">
        <v>142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22</v>
      </c>
      <c r="D304" s="12" t="s">
        <v>17</v>
      </c>
      <c r="E304" s="13" t="s">
        <v>115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22</v>
      </c>
      <c r="D305" s="12" t="s">
        <v>18</v>
      </c>
      <c r="E305" s="13" t="s">
        <v>115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19</v>
      </c>
      <c r="D306" s="12" t="s">
        <v>17</v>
      </c>
      <c r="E306" s="13" t="s">
        <v>115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19</v>
      </c>
      <c r="D307" s="12" t="s">
        <v>18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20</v>
      </c>
      <c r="D308" s="12" t="s">
        <v>17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20</v>
      </c>
      <c r="D309" s="12" t="s">
        <v>18</v>
      </c>
      <c r="E309" s="13" t="s">
        <v>115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21</v>
      </c>
      <c r="D310" s="12" t="s">
        <v>17</v>
      </c>
      <c r="E310" s="13">
        <v>32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21</v>
      </c>
      <c r="D311" s="12" t="s">
        <v>18</v>
      </c>
      <c r="E311" s="13">
        <v>28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22</v>
      </c>
      <c r="D312" s="12" t="s">
        <v>17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22</v>
      </c>
      <c r="D313" s="12" t="s">
        <v>18</v>
      </c>
      <c r="E313" s="13" t="s">
        <v>115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65</v>
      </c>
      <c r="C314" s="12" t="s">
        <v>19</v>
      </c>
      <c r="D314" s="12" t="s">
        <v>17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65</v>
      </c>
      <c r="C315" s="12" t="s">
        <v>19</v>
      </c>
      <c r="D315" s="12" t="s">
        <v>18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20</v>
      </c>
      <c r="D316" s="12" t="s">
        <v>17</v>
      </c>
      <c r="E316" s="13" t="s">
        <v>115</v>
      </c>
      <c r="F316" s="14">
        <v>1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21</v>
      </c>
      <c r="D317" s="12" t="s">
        <v>17</v>
      </c>
      <c r="E317" s="13">
        <v>17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21</v>
      </c>
      <c r="D318" s="12" t="s">
        <v>18</v>
      </c>
      <c r="E318" s="13">
        <v>16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22</v>
      </c>
      <c r="D319" s="12" t="s">
        <v>17</v>
      </c>
      <c r="E319" s="13" t="s">
        <v>115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22</v>
      </c>
      <c r="D320" s="12" t="s">
        <v>18</v>
      </c>
      <c r="E320" s="13" t="s">
        <v>115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66</v>
      </c>
      <c r="C321" s="12" t="s">
        <v>21</v>
      </c>
      <c r="D321" s="12" t="s">
        <v>17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66</v>
      </c>
      <c r="C322" s="12" t="s">
        <v>22</v>
      </c>
      <c r="D322" s="12" t="s">
        <v>17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66</v>
      </c>
      <c r="C323" s="12" t="s">
        <v>22</v>
      </c>
      <c r="D323" s="12" t="s">
        <v>18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67</v>
      </c>
      <c r="C324" s="12" t="s">
        <v>20</v>
      </c>
      <c r="D324" s="12" t="s">
        <v>18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67</v>
      </c>
      <c r="C325" s="12" t="s">
        <v>21</v>
      </c>
      <c r="D325" s="12" t="s">
        <v>17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67</v>
      </c>
      <c r="C326" s="12" t="s">
        <v>21</v>
      </c>
      <c r="D326" s="12" t="s">
        <v>18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67</v>
      </c>
      <c r="C327" s="12" t="s">
        <v>22</v>
      </c>
      <c r="D327" s="12" t="s">
        <v>17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67</v>
      </c>
      <c r="C328" s="12" t="s">
        <v>22</v>
      </c>
      <c r="D328" s="12" t="s">
        <v>18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68</v>
      </c>
      <c r="C329" s="12" t="s">
        <v>16</v>
      </c>
      <c r="D329" s="12" t="s">
        <v>18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68</v>
      </c>
      <c r="C330" s="12" t="s">
        <v>20</v>
      </c>
      <c r="D330" s="12" t="s">
        <v>17</v>
      </c>
      <c r="E330" s="13" t="s">
        <v>115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68</v>
      </c>
      <c r="C331" s="12" t="s">
        <v>20</v>
      </c>
      <c r="D331" s="12" t="s">
        <v>18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68</v>
      </c>
      <c r="C332" s="12" t="s">
        <v>21</v>
      </c>
      <c r="D332" s="12" t="s">
        <v>17</v>
      </c>
      <c r="E332" s="13">
        <v>32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68</v>
      </c>
      <c r="C333" s="12" t="s">
        <v>21</v>
      </c>
      <c r="D333" s="12" t="s">
        <v>18</v>
      </c>
      <c r="E333" s="13">
        <v>25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68</v>
      </c>
      <c r="C334" s="12" t="s">
        <v>22</v>
      </c>
      <c r="D334" s="12" t="s">
        <v>17</v>
      </c>
      <c r="E334" s="13" t="s">
        <v>115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68</v>
      </c>
      <c r="C335" s="12" t="s">
        <v>22</v>
      </c>
      <c r="D335" s="12" t="s">
        <v>18</v>
      </c>
      <c r="E335" s="13" t="s">
        <v>115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69</v>
      </c>
      <c r="C336" s="12" t="s">
        <v>19</v>
      </c>
      <c r="D336" s="12" t="s">
        <v>18</v>
      </c>
      <c r="E336" s="13" t="s">
        <v>115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69</v>
      </c>
      <c r="C337" s="12" t="s">
        <v>20</v>
      </c>
      <c r="D337" s="12" t="s">
        <v>17</v>
      </c>
      <c r="E337" s="13" t="s">
        <v>115</v>
      </c>
      <c r="F337" s="14">
        <v>1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69</v>
      </c>
      <c r="C338" s="12" t="s">
        <v>20</v>
      </c>
      <c r="D338" s="12" t="s">
        <v>18</v>
      </c>
      <c r="E338" s="13" t="s">
        <v>115</v>
      </c>
      <c r="F338" s="14">
        <v>1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69</v>
      </c>
      <c r="C339" s="12" t="s">
        <v>21</v>
      </c>
      <c r="D339" s="12" t="s">
        <v>17</v>
      </c>
      <c r="E339" s="13">
        <v>52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21</v>
      </c>
      <c r="D340" s="12" t="s">
        <v>18</v>
      </c>
      <c r="E340" s="13">
        <v>66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22</v>
      </c>
      <c r="D341" s="12" t="s">
        <v>17</v>
      </c>
      <c r="E341" s="13" t="s">
        <v>115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22</v>
      </c>
      <c r="D342" s="12" t="s">
        <v>18</v>
      </c>
      <c r="E342" s="13" t="s">
        <v>115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70</v>
      </c>
      <c r="C343" s="12" t="s">
        <v>19</v>
      </c>
      <c r="D343" s="12" t="s">
        <v>17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70</v>
      </c>
      <c r="C344" s="12" t="s">
        <v>19</v>
      </c>
      <c r="D344" s="12" t="s">
        <v>18</v>
      </c>
      <c r="E344" s="13" t="s">
        <v>115</v>
      </c>
      <c r="F344" s="14">
        <v>1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70</v>
      </c>
      <c r="C345" s="12" t="s">
        <v>20</v>
      </c>
      <c r="D345" s="12" t="s">
        <v>17</v>
      </c>
      <c r="E345" s="13">
        <v>20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70</v>
      </c>
      <c r="C346" s="12" t="s">
        <v>20</v>
      </c>
      <c r="D346" s="12" t="s">
        <v>18</v>
      </c>
      <c r="E346" s="13">
        <v>11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70</v>
      </c>
      <c r="C347" s="12" t="s">
        <v>21</v>
      </c>
      <c r="D347" s="12" t="s">
        <v>17</v>
      </c>
      <c r="E347" s="13">
        <v>178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70</v>
      </c>
      <c r="C348" s="12" t="s">
        <v>21</v>
      </c>
      <c r="D348" s="12" t="s">
        <v>18</v>
      </c>
      <c r="E348" s="13">
        <v>168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70</v>
      </c>
      <c r="C349" s="12" t="s">
        <v>22</v>
      </c>
      <c r="D349" s="12" t="s">
        <v>17</v>
      </c>
      <c r="E349" s="13" t="s">
        <v>115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22</v>
      </c>
      <c r="D350" s="12" t="s">
        <v>18</v>
      </c>
      <c r="E350" s="13" t="s">
        <v>115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71</v>
      </c>
      <c r="C351" s="12" t="s">
        <v>19</v>
      </c>
      <c r="D351" s="12" t="s">
        <v>18</v>
      </c>
      <c r="E351" s="13" t="s">
        <v>115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71</v>
      </c>
      <c r="C352" s="12" t="s">
        <v>20</v>
      </c>
      <c r="D352" s="12" t="s">
        <v>17</v>
      </c>
      <c r="E352" s="13" t="s">
        <v>115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71</v>
      </c>
      <c r="C353" s="12" t="s">
        <v>20</v>
      </c>
      <c r="D353" s="12" t="s">
        <v>18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71</v>
      </c>
      <c r="C354" s="12" t="s">
        <v>21</v>
      </c>
      <c r="D354" s="12" t="s">
        <v>17</v>
      </c>
      <c r="E354" s="13">
        <v>26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71</v>
      </c>
      <c r="C355" s="12" t="s">
        <v>21</v>
      </c>
      <c r="D355" s="12" t="s">
        <v>18</v>
      </c>
      <c r="E355" s="13">
        <v>22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22</v>
      </c>
      <c r="D356" s="12" t="s">
        <v>17</v>
      </c>
      <c r="E356" s="13" t="s">
        <v>115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22</v>
      </c>
      <c r="D357" s="12" t="s">
        <v>18</v>
      </c>
      <c r="E357" s="13" t="s">
        <v>115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72</v>
      </c>
      <c r="C358" s="12" t="s">
        <v>20</v>
      </c>
      <c r="D358" s="12" t="s">
        <v>17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72</v>
      </c>
      <c r="C359" s="12" t="s">
        <v>21</v>
      </c>
      <c r="D359" s="12" t="s">
        <v>17</v>
      </c>
      <c r="E359" s="13">
        <v>21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72</v>
      </c>
      <c r="C360" s="12" t="s">
        <v>21</v>
      </c>
      <c r="D360" s="12" t="s">
        <v>18</v>
      </c>
      <c r="E360" s="13" t="s">
        <v>115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72</v>
      </c>
      <c r="C361" s="12" t="s">
        <v>22</v>
      </c>
      <c r="D361" s="12" t="s">
        <v>17</v>
      </c>
      <c r="E361" s="13" t="s">
        <v>115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72</v>
      </c>
      <c r="C362" s="12" t="s">
        <v>22</v>
      </c>
      <c r="D362" s="12" t="s">
        <v>18</v>
      </c>
      <c r="E362" s="13" t="s">
        <v>115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73</v>
      </c>
      <c r="C363" s="12" t="s">
        <v>21</v>
      </c>
      <c r="D363" s="12" t="s">
        <v>17</v>
      </c>
      <c r="E363" s="13" t="s">
        <v>115</v>
      </c>
      <c r="F363" s="14">
        <v>1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73</v>
      </c>
      <c r="C364" s="12" t="s">
        <v>21</v>
      </c>
      <c r="D364" s="12" t="s">
        <v>18</v>
      </c>
      <c r="E364" s="13" t="s">
        <v>115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73</v>
      </c>
      <c r="C365" s="12" t="s">
        <v>22</v>
      </c>
      <c r="D365" s="12" t="s">
        <v>17</v>
      </c>
      <c r="E365" s="13" t="s">
        <v>115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73</v>
      </c>
      <c r="C366" s="12" t="s">
        <v>22</v>
      </c>
      <c r="D366" s="12" t="s">
        <v>18</v>
      </c>
      <c r="E366" s="13" t="s">
        <v>115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74</v>
      </c>
      <c r="C367" s="12" t="s">
        <v>16</v>
      </c>
      <c r="D367" s="12" t="s">
        <v>17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74</v>
      </c>
      <c r="C368" s="12" t="s">
        <v>16</v>
      </c>
      <c r="D368" s="12" t="s">
        <v>18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74</v>
      </c>
      <c r="C369" s="12" t="s">
        <v>19</v>
      </c>
      <c r="D369" s="12" t="s">
        <v>17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74</v>
      </c>
      <c r="C370" s="12" t="s">
        <v>19</v>
      </c>
      <c r="D370" s="12" t="s">
        <v>18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74</v>
      </c>
      <c r="C371" s="12" t="s">
        <v>20</v>
      </c>
      <c r="D371" s="12" t="s">
        <v>17</v>
      </c>
      <c r="E371" s="13">
        <v>13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74</v>
      </c>
      <c r="C372" s="12" t="s">
        <v>20</v>
      </c>
      <c r="D372" s="12" t="s">
        <v>18</v>
      </c>
      <c r="E372" s="13">
        <v>15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74</v>
      </c>
      <c r="C373" s="12" t="s">
        <v>21</v>
      </c>
      <c r="D373" s="12" t="s">
        <v>17</v>
      </c>
      <c r="E373" s="13">
        <v>56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74</v>
      </c>
      <c r="C374" s="12" t="s">
        <v>21</v>
      </c>
      <c r="D374" s="12" t="s">
        <v>18</v>
      </c>
      <c r="E374" s="13">
        <v>57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74</v>
      </c>
      <c r="C375" s="12" t="s">
        <v>22</v>
      </c>
      <c r="D375" s="12" t="s">
        <v>17</v>
      </c>
      <c r="E375" s="13" t="s">
        <v>115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74</v>
      </c>
      <c r="C376" s="12" t="s">
        <v>22</v>
      </c>
      <c r="D376" s="12" t="s">
        <v>18</v>
      </c>
      <c r="E376" s="13">
        <v>174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75</v>
      </c>
      <c r="C377" s="12" t="s">
        <v>19</v>
      </c>
      <c r="D377" s="12" t="s">
        <v>17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75</v>
      </c>
      <c r="C378" s="12" t="s">
        <v>20</v>
      </c>
      <c r="D378" s="12" t="s">
        <v>18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75</v>
      </c>
      <c r="C379" s="12" t="s">
        <v>21</v>
      </c>
      <c r="D379" s="12" t="s">
        <v>17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75</v>
      </c>
      <c r="C380" s="12" t="s">
        <v>21</v>
      </c>
      <c r="D380" s="12" t="s">
        <v>18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75</v>
      </c>
      <c r="C381" s="12" t="s">
        <v>22</v>
      </c>
      <c r="D381" s="12" t="s">
        <v>17</v>
      </c>
      <c r="E381" s="13" t="s">
        <v>115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75</v>
      </c>
      <c r="C382" s="12" t="s">
        <v>22</v>
      </c>
      <c r="D382" s="12" t="s">
        <v>18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76</v>
      </c>
      <c r="C383" s="12" t="s">
        <v>16</v>
      </c>
      <c r="D383" s="12" t="s">
        <v>17</v>
      </c>
      <c r="E383" s="13" t="s">
        <v>115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76</v>
      </c>
      <c r="C384" s="12" t="s">
        <v>16</v>
      </c>
      <c r="D384" s="12" t="s">
        <v>18</v>
      </c>
      <c r="E384" s="13" t="s">
        <v>115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76</v>
      </c>
      <c r="C385" s="12" t="s">
        <v>19</v>
      </c>
      <c r="D385" s="12" t="s">
        <v>17</v>
      </c>
      <c r="E385" s="13" t="s">
        <v>115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76</v>
      </c>
      <c r="C386" s="12" t="s">
        <v>19</v>
      </c>
      <c r="D386" s="12" t="s">
        <v>18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76</v>
      </c>
      <c r="C387" s="12" t="s">
        <v>20</v>
      </c>
      <c r="D387" s="12" t="s">
        <v>17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76</v>
      </c>
      <c r="C388" s="12" t="s">
        <v>20</v>
      </c>
      <c r="D388" s="12" t="s">
        <v>18</v>
      </c>
      <c r="E388" s="13">
        <v>16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76</v>
      </c>
      <c r="C389" s="12" t="s">
        <v>21</v>
      </c>
      <c r="D389" s="12" t="s">
        <v>17</v>
      </c>
      <c r="E389" s="13">
        <v>46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76</v>
      </c>
      <c r="C390" s="12" t="s">
        <v>21</v>
      </c>
      <c r="D390" s="12" t="s">
        <v>18</v>
      </c>
      <c r="E390" s="13">
        <v>41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76</v>
      </c>
      <c r="C391" s="12" t="s">
        <v>22</v>
      </c>
      <c r="D391" s="12" t="s">
        <v>17</v>
      </c>
      <c r="E391" s="13" t="s">
        <v>115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76</v>
      </c>
      <c r="C392" s="12" t="s">
        <v>22</v>
      </c>
      <c r="D392" s="12" t="s">
        <v>18</v>
      </c>
      <c r="E392" s="13" t="s">
        <v>115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77</v>
      </c>
      <c r="C393" s="12" t="s">
        <v>19</v>
      </c>
      <c r="D393" s="12" t="s">
        <v>17</v>
      </c>
      <c r="E393" s="13" t="s">
        <v>115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77</v>
      </c>
      <c r="C394" s="12" t="s">
        <v>20</v>
      </c>
      <c r="D394" s="12" t="s">
        <v>17</v>
      </c>
      <c r="E394" s="13" t="s">
        <v>115</v>
      </c>
      <c r="F394" s="14">
        <v>1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77</v>
      </c>
      <c r="C395" s="12" t="s">
        <v>20</v>
      </c>
      <c r="D395" s="12" t="s">
        <v>18</v>
      </c>
      <c r="E395" s="13" t="s">
        <v>115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77</v>
      </c>
      <c r="C396" s="12" t="s">
        <v>21</v>
      </c>
      <c r="D396" s="12" t="s">
        <v>17</v>
      </c>
      <c r="E396" s="13">
        <v>18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77</v>
      </c>
      <c r="C397" s="12" t="s">
        <v>21</v>
      </c>
      <c r="D397" s="12" t="s">
        <v>18</v>
      </c>
      <c r="E397" s="13">
        <v>15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77</v>
      </c>
      <c r="C398" s="12" t="s">
        <v>22</v>
      </c>
      <c r="D398" s="12" t="s">
        <v>17</v>
      </c>
      <c r="E398" s="13" t="s">
        <v>115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77</v>
      </c>
      <c r="C399" s="12" t="s">
        <v>22</v>
      </c>
      <c r="D399" s="12" t="s">
        <v>18</v>
      </c>
      <c r="E399" s="13" t="s">
        <v>115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78</v>
      </c>
      <c r="C400" s="12" t="s">
        <v>16</v>
      </c>
      <c r="D400" s="12" t="s">
        <v>18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78</v>
      </c>
      <c r="C401" s="12" t="s">
        <v>19</v>
      </c>
      <c r="D401" s="12" t="s">
        <v>17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78</v>
      </c>
      <c r="C402" s="12" t="s">
        <v>19</v>
      </c>
      <c r="D402" s="12" t="s">
        <v>18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78</v>
      </c>
      <c r="C403" s="12" t="s">
        <v>20</v>
      </c>
      <c r="D403" s="12" t="s">
        <v>17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78</v>
      </c>
      <c r="C404" s="12" t="s">
        <v>20</v>
      </c>
      <c r="D404" s="12" t="s">
        <v>18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78</v>
      </c>
      <c r="C405" s="12" t="s">
        <v>21</v>
      </c>
      <c r="D405" s="12" t="s">
        <v>17</v>
      </c>
      <c r="E405" s="13">
        <v>17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78</v>
      </c>
      <c r="C406" s="12" t="s">
        <v>21</v>
      </c>
      <c r="D406" s="12" t="s">
        <v>18</v>
      </c>
      <c r="E406" s="13">
        <v>19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78</v>
      </c>
      <c r="C407" s="12" t="s">
        <v>22</v>
      </c>
      <c r="D407" s="12" t="s">
        <v>17</v>
      </c>
      <c r="E407" s="13" t="s">
        <v>115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22</v>
      </c>
      <c r="D408" s="12" t="s">
        <v>18</v>
      </c>
      <c r="E408" s="13" t="s">
        <v>115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79</v>
      </c>
      <c r="C409" s="12" t="s">
        <v>16</v>
      </c>
      <c r="D409" s="12" t="s">
        <v>17</v>
      </c>
      <c r="E409" s="13">
        <v>44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79</v>
      </c>
      <c r="C410" s="12" t="s">
        <v>16</v>
      </c>
      <c r="D410" s="12" t="s">
        <v>18</v>
      </c>
      <c r="E410" s="13">
        <v>53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79</v>
      </c>
      <c r="C411" s="12" t="s">
        <v>19</v>
      </c>
      <c r="D411" s="12" t="s">
        <v>17</v>
      </c>
      <c r="E411" s="13">
        <v>199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79</v>
      </c>
      <c r="C412" s="12" t="s">
        <v>19</v>
      </c>
      <c r="D412" s="12" t="s">
        <v>18</v>
      </c>
      <c r="E412" s="13">
        <v>250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79</v>
      </c>
      <c r="C413" s="12" t="s">
        <v>20</v>
      </c>
      <c r="D413" s="12" t="s">
        <v>17</v>
      </c>
      <c r="E413" s="13">
        <v>609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79</v>
      </c>
      <c r="C414" s="12" t="s">
        <v>20</v>
      </c>
      <c r="D414" s="12" t="s">
        <v>18</v>
      </c>
      <c r="E414" s="13">
        <v>900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21</v>
      </c>
      <c r="D415" s="12" t="s">
        <v>17</v>
      </c>
      <c r="E415" s="13">
        <v>3884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21</v>
      </c>
      <c r="D416" s="12" t="s">
        <v>18</v>
      </c>
      <c r="E416" s="13">
        <v>3973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22</v>
      </c>
      <c r="D417" s="12" t="s">
        <v>17</v>
      </c>
      <c r="E417" s="13">
        <v>19337</v>
      </c>
      <c r="F417" s="14" t="s">
        <v>115</v>
      </c>
      <c r="G417" s="15" t="s">
        <v>115</v>
      </c>
    </row>
    <row r="418" spans="1:7" ht="17.100000000000001" customHeight="1" x14ac:dyDescent="0.3">
      <c r="A418" s="19" t="s">
        <v>14</v>
      </c>
      <c r="B418" s="19" t="s">
        <v>79</v>
      </c>
      <c r="C418" s="19" t="s">
        <v>22</v>
      </c>
      <c r="D418" s="19" t="s">
        <v>18</v>
      </c>
      <c r="E418" s="20">
        <v>13239</v>
      </c>
      <c r="F418" s="21" t="s">
        <v>115</v>
      </c>
      <c r="G418" s="22" t="s">
        <v>115</v>
      </c>
    </row>
    <row r="419" spans="1:7" ht="17.100000000000001" customHeight="1" x14ac:dyDescent="0.3">
      <c r="A419" s="23" t="s">
        <v>9</v>
      </c>
    </row>
    <row r="420" spans="1:7" ht="17.100000000000001" customHeight="1" x14ac:dyDescent="0.3">
      <c r="A420" s="24" t="s">
        <v>111</v>
      </c>
    </row>
    <row r="421" spans="1:7" ht="17.100000000000001" customHeight="1" x14ac:dyDescent="0.3">
      <c r="A421" s="24" t="s">
        <v>112</v>
      </c>
    </row>
  </sheetData>
  <sheetProtection sheet="1" objects="1" scenarios="1" selectLockedCells="1"/>
  <conditionalFormatting sqref="A4:G4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260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242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229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159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149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 t="s">
        <v>115</v>
      </c>
      <c r="E9" s="13">
        <v>2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 t="s">
        <v>115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>
        <v>59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82</v>
      </c>
      <c r="D12" s="13">
        <v>13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86</v>
      </c>
      <c r="D14" s="13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87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88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>
        <v>127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81</v>
      </c>
      <c r="D18" s="13">
        <v>30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82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86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89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73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81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82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90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15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357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240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>
        <v>211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>
        <v>132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>
        <v>77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115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80</v>
      </c>
      <c r="D39" s="13" t="s">
        <v>115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33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83</v>
      </c>
      <c r="D47" s="13">
        <v>75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15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12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86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87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89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515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178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>
        <v>163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>
        <v>45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>
        <v>42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86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29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17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88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83</v>
      </c>
      <c r="D68" s="13">
        <v>86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21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16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87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91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89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699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39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>
        <v>22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12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87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893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>
        <v>398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>
        <v>100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>
        <v>79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49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115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89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132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40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13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88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86</v>
      </c>
      <c r="D97" s="13" t="s">
        <v>115</v>
      </c>
      <c r="E97" s="13">
        <v>1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87</v>
      </c>
      <c r="D98" s="13" t="s">
        <v>115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>
        <v>164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28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115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87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88</v>
      </c>
      <c r="D104" s="13" t="s">
        <v>115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83</v>
      </c>
      <c r="D105" s="13">
        <v>13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>
        <v>6145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83</v>
      </c>
      <c r="D109" s="13">
        <v>2044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>
        <v>911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80</v>
      </c>
      <c r="D111" s="13">
        <v>608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82</v>
      </c>
      <c r="D112" s="13">
        <v>567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88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93</v>
      </c>
      <c r="D114" s="13" t="s">
        <v>115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136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63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25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87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88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83</v>
      </c>
      <c r="D122" s="13">
        <v>87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33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>
        <v>13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84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94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80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83</v>
      </c>
      <c r="D128" s="13" t="s">
        <v>115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87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83</v>
      </c>
      <c r="D130" s="13">
        <v>61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81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82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87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81</v>
      </c>
      <c r="D135" s="13">
        <v>75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83</v>
      </c>
      <c r="D136" s="13">
        <v>37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89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82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86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93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83</v>
      </c>
      <c r="D142" s="13">
        <v>16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87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81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81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83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82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81</v>
      </c>
      <c r="D149" s="13">
        <v>730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83</v>
      </c>
      <c r="D150" s="13">
        <v>150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82</v>
      </c>
      <c r="D151" s="13">
        <v>76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88</v>
      </c>
      <c r="D152" s="13">
        <v>40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84</v>
      </c>
      <c r="D153" s="13">
        <v>16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86</v>
      </c>
      <c r="D154" s="13" t="s">
        <v>115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80</v>
      </c>
      <c r="D155" s="13" t="s">
        <v>115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81</v>
      </c>
      <c r="D156" s="13">
        <v>20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83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88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82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89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94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83</v>
      </c>
      <c r="D162" s="13">
        <v>27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82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81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86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81</v>
      </c>
      <c r="D166" s="13">
        <v>1020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83</v>
      </c>
      <c r="D167" s="13">
        <v>447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94</v>
      </c>
      <c r="D168" s="13">
        <v>323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82</v>
      </c>
      <c r="D169" s="13">
        <v>307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93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86</v>
      </c>
      <c r="D171" s="13">
        <v>105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80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83</v>
      </c>
      <c r="D173" s="13">
        <v>170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82</v>
      </c>
      <c r="D174" s="13">
        <v>79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57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86</v>
      </c>
      <c r="D176" s="13">
        <v>19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88</v>
      </c>
      <c r="D177" s="13">
        <v>17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85</v>
      </c>
      <c r="D178" s="13" t="s">
        <v>115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89</v>
      </c>
      <c r="D179" s="13" t="s">
        <v>115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83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81</v>
      </c>
      <c r="D181" s="13" t="s">
        <v>115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81</v>
      </c>
      <c r="D182" s="13">
        <v>1446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83</v>
      </c>
      <c r="D183" s="13">
        <v>723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82</v>
      </c>
      <c r="D184" s="13">
        <v>336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84</v>
      </c>
      <c r="D185" s="13">
        <v>205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88</v>
      </c>
      <c r="D186" s="13">
        <v>67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89</v>
      </c>
      <c r="D187" s="13" t="s">
        <v>115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80</v>
      </c>
      <c r="D188" s="13" t="s">
        <v>115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83</v>
      </c>
      <c r="D189" s="13">
        <v>220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81</v>
      </c>
      <c r="D190" s="13">
        <v>165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82</v>
      </c>
      <c r="D191" s="13">
        <v>130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84</v>
      </c>
      <c r="D192" s="13">
        <v>94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86</v>
      </c>
      <c r="D193" s="13">
        <v>70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85</v>
      </c>
      <c r="D194" s="13" t="s">
        <v>115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89</v>
      </c>
      <c r="D195" s="13" t="s">
        <v>115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81</v>
      </c>
      <c r="D196" s="13">
        <v>26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84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88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82</v>
      </c>
      <c r="D199" s="13" t="s">
        <v>115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89</v>
      </c>
      <c r="D200" s="13" t="s">
        <v>115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83</v>
      </c>
      <c r="D201" s="13" t="s">
        <v>115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81</v>
      </c>
      <c r="D202" s="13">
        <v>584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83</v>
      </c>
      <c r="D203" s="13">
        <v>254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84</v>
      </c>
      <c r="D204" s="13">
        <v>98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82</v>
      </c>
      <c r="D205" s="13">
        <v>73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88</v>
      </c>
      <c r="D206" s="13">
        <v>29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80</v>
      </c>
      <c r="D207" s="13" t="s">
        <v>115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86</v>
      </c>
      <c r="D208" s="13" t="s">
        <v>115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81</v>
      </c>
      <c r="D209" s="13">
        <v>1386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82</v>
      </c>
      <c r="D210" s="13">
        <v>790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83</v>
      </c>
      <c r="D211" s="13">
        <v>635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88</v>
      </c>
      <c r="D212" s="13">
        <v>190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84</v>
      </c>
      <c r="D213" s="13">
        <v>131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86</v>
      </c>
      <c r="D214" s="13">
        <v>123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94</v>
      </c>
      <c r="D215" s="13">
        <v>78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80</v>
      </c>
      <c r="D216" s="13">
        <v>543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345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274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83</v>
      </c>
      <c r="D219" s="13">
        <v>158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84</v>
      </c>
      <c r="D220" s="13">
        <v>97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89</v>
      </c>
      <c r="D221" s="13">
        <v>88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86</v>
      </c>
      <c r="D222" s="13">
        <v>84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394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83</v>
      </c>
      <c r="D224" s="13">
        <v>255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103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82</v>
      </c>
      <c r="D226" s="13">
        <v>85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88</v>
      </c>
      <c r="D227" s="13">
        <v>73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69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89</v>
      </c>
      <c r="D229" s="13">
        <v>47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83</v>
      </c>
      <c r="D230" s="13">
        <v>119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83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81</v>
      </c>
      <c r="D232" s="13" t="s">
        <v>115</v>
      </c>
      <c r="E232" s="13">
        <v>2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88</v>
      </c>
      <c r="D233" s="13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81</v>
      </c>
      <c r="D234" s="13">
        <v>22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88</v>
      </c>
      <c r="D235" s="13">
        <v>11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83</v>
      </c>
      <c r="D236" s="13" t="s">
        <v>115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89</v>
      </c>
      <c r="D237" s="13" t="s">
        <v>115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80</v>
      </c>
      <c r="D238" s="13" t="s">
        <v>115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86</v>
      </c>
      <c r="D239" s="13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81</v>
      </c>
      <c r="D240" s="13">
        <v>87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83</v>
      </c>
      <c r="D241" s="13">
        <v>53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82</v>
      </c>
      <c r="D242" s="13">
        <v>28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86</v>
      </c>
      <c r="D243" s="13" t="s">
        <v>115</v>
      </c>
      <c r="E243" s="13">
        <v>1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87</v>
      </c>
      <c r="D244" s="13" t="s">
        <v>115</v>
      </c>
      <c r="E244" s="13">
        <v>1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84</v>
      </c>
      <c r="D245" s="13" t="s">
        <v>115</v>
      </c>
      <c r="E245" s="13">
        <v>1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89</v>
      </c>
      <c r="D246" s="13" t="s">
        <v>115</v>
      </c>
      <c r="E246" s="13">
        <v>1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81</v>
      </c>
      <c r="D247" s="13">
        <v>662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94</v>
      </c>
      <c r="D248" s="13">
        <v>467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80</v>
      </c>
      <c r="D249" s="13">
        <v>422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83</v>
      </c>
      <c r="D250" s="13">
        <v>254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85</v>
      </c>
      <c r="D251" s="13">
        <v>212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209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86</v>
      </c>
      <c r="D253" s="13">
        <v>143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81</v>
      </c>
      <c r="D254" s="13">
        <v>88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83</v>
      </c>
      <c r="D255" s="13">
        <v>57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82</v>
      </c>
      <c r="D256" s="13">
        <v>34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86</v>
      </c>
      <c r="D257" s="13" t="s">
        <v>115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85</v>
      </c>
      <c r="D258" s="13" t="s">
        <v>115</v>
      </c>
      <c r="E258" s="13">
        <v>1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83</v>
      </c>
      <c r="D259" s="13">
        <v>52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82</v>
      </c>
      <c r="D260" s="13">
        <v>25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81</v>
      </c>
      <c r="D261" s="13" t="s">
        <v>115</v>
      </c>
      <c r="E261" s="13">
        <v>1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85</v>
      </c>
      <c r="D262" s="13" t="s">
        <v>115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92</v>
      </c>
      <c r="D263" s="13" t="s">
        <v>115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83</v>
      </c>
      <c r="D264" s="13" t="s">
        <v>115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82</v>
      </c>
      <c r="D265" s="13" t="s">
        <v>115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67</v>
      </c>
      <c r="C266" s="12" t="s">
        <v>83</v>
      </c>
      <c r="D266" s="13">
        <v>20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67</v>
      </c>
      <c r="C267" s="12" t="s">
        <v>87</v>
      </c>
      <c r="D267" s="13" t="s">
        <v>115</v>
      </c>
      <c r="E267" s="13">
        <v>1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82</v>
      </c>
      <c r="D268" s="13" t="s">
        <v>115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67</v>
      </c>
      <c r="C269" s="12" t="s">
        <v>81</v>
      </c>
      <c r="D269" s="13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68</v>
      </c>
      <c r="C270" s="12" t="s">
        <v>81</v>
      </c>
      <c r="D270" s="13">
        <v>61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68</v>
      </c>
      <c r="C271" s="12" t="s">
        <v>83</v>
      </c>
      <c r="D271" s="13">
        <v>46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84</v>
      </c>
      <c r="D272" s="13">
        <v>39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88</v>
      </c>
      <c r="D273" s="13">
        <v>18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82</v>
      </c>
      <c r="D274" s="13" t="s">
        <v>115</v>
      </c>
      <c r="E274" s="13">
        <v>1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86</v>
      </c>
      <c r="D275" s="13" t="s">
        <v>115</v>
      </c>
      <c r="E275" s="13">
        <v>1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89</v>
      </c>
      <c r="D276" s="13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81</v>
      </c>
      <c r="D277" s="13">
        <v>216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83</v>
      </c>
      <c r="D278" s="13">
        <v>208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82</v>
      </c>
      <c r="D279" s="13">
        <v>100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86</v>
      </c>
      <c r="D280" s="13">
        <v>57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94</v>
      </c>
      <c r="D281" s="13" t="s">
        <v>115</v>
      </c>
      <c r="E281" s="13">
        <v>1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95</v>
      </c>
      <c r="D282" s="13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70</v>
      </c>
      <c r="C283" s="12" t="s">
        <v>81</v>
      </c>
      <c r="D283" s="13">
        <v>585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83</v>
      </c>
      <c r="D284" s="13">
        <v>395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82</v>
      </c>
      <c r="D285" s="13">
        <v>105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84</v>
      </c>
      <c r="D286" s="13">
        <v>36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85</v>
      </c>
      <c r="D287" s="13">
        <v>31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89</v>
      </c>
      <c r="D288" s="13">
        <v>29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86</v>
      </c>
      <c r="D289" s="13">
        <v>24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71</v>
      </c>
      <c r="C290" s="12" t="s">
        <v>81</v>
      </c>
      <c r="D290" s="13">
        <v>61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83</v>
      </c>
      <c r="D291" s="13">
        <v>52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85</v>
      </c>
      <c r="D292" s="13">
        <v>50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86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87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82</v>
      </c>
      <c r="D295" s="13" t="s">
        <v>115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89</v>
      </c>
      <c r="D296" s="13" t="s">
        <v>115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72</v>
      </c>
      <c r="C297" s="12" t="s">
        <v>83</v>
      </c>
      <c r="D297" s="13">
        <v>62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81</v>
      </c>
      <c r="D298" s="13">
        <v>16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82</v>
      </c>
      <c r="D299" s="13" t="s">
        <v>115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87</v>
      </c>
      <c r="D300" s="13" t="s">
        <v>115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85</v>
      </c>
      <c r="D301" s="13" t="s">
        <v>115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86</v>
      </c>
      <c r="D302" s="13" t="s">
        <v>115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73</v>
      </c>
      <c r="C303" s="12" t="s">
        <v>83</v>
      </c>
      <c r="D303" s="13" t="s">
        <v>115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87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74</v>
      </c>
      <c r="C305" s="12" t="s">
        <v>81</v>
      </c>
      <c r="D305" s="13">
        <v>385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74</v>
      </c>
      <c r="C306" s="12" t="s">
        <v>83</v>
      </c>
      <c r="D306" s="13">
        <v>93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74</v>
      </c>
      <c r="C307" s="12" t="s">
        <v>82</v>
      </c>
      <c r="D307" s="13">
        <v>24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74</v>
      </c>
      <c r="C308" s="12" t="s">
        <v>86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88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84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75</v>
      </c>
      <c r="C311" s="12" t="s">
        <v>83</v>
      </c>
      <c r="D311" s="13">
        <v>27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75</v>
      </c>
      <c r="C312" s="12" t="s">
        <v>81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82</v>
      </c>
      <c r="D313" s="13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81</v>
      </c>
      <c r="D314" s="13">
        <v>209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76</v>
      </c>
      <c r="C315" s="12" t="s">
        <v>83</v>
      </c>
      <c r="D315" s="13">
        <v>79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76</v>
      </c>
      <c r="C316" s="12" t="s">
        <v>82</v>
      </c>
      <c r="D316" s="13">
        <v>50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76</v>
      </c>
      <c r="C317" s="12" t="s">
        <v>86</v>
      </c>
      <c r="D317" s="13">
        <v>13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76</v>
      </c>
      <c r="C318" s="12" t="s">
        <v>88</v>
      </c>
      <c r="D318" s="13">
        <v>11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85</v>
      </c>
      <c r="D319" s="13" t="s">
        <v>115</v>
      </c>
      <c r="E319" s="13">
        <v>1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89</v>
      </c>
      <c r="D320" s="13" t="s">
        <v>115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77</v>
      </c>
      <c r="C321" s="12" t="s">
        <v>81</v>
      </c>
      <c r="D321" s="13">
        <v>64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77</v>
      </c>
      <c r="C322" s="12" t="s">
        <v>83</v>
      </c>
      <c r="D322" s="13">
        <v>54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82</v>
      </c>
      <c r="D323" s="13">
        <v>38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85</v>
      </c>
      <c r="D324" s="13" t="s">
        <v>115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89</v>
      </c>
      <c r="D325" s="13" t="s">
        <v>115</v>
      </c>
      <c r="E325" s="13">
        <v>1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86</v>
      </c>
      <c r="D326" s="13" t="s">
        <v>115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84</v>
      </c>
      <c r="D327" s="13" t="s">
        <v>115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83</v>
      </c>
      <c r="D328" s="13">
        <v>73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81</v>
      </c>
      <c r="D329" s="13">
        <v>34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82</v>
      </c>
      <c r="D330" s="13">
        <v>13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87</v>
      </c>
      <c r="D331" s="13" t="s">
        <v>115</v>
      </c>
      <c r="E331" s="13">
        <v>1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84</v>
      </c>
      <c r="D332" s="13" t="s">
        <v>115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79</v>
      </c>
      <c r="C333" s="12" t="s">
        <v>81</v>
      </c>
      <c r="D333" s="13">
        <v>18088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79</v>
      </c>
      <c r="C334" s="12" t="s">
        <v>83</v>
      </c>
      <c r="D334" s="13">
        <v>8775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79</v>
      </c>
      <c r="C335" s="12" t="s">
        <v>82</v>
      </c>
      <c r="D335" s="13">
        <v>4446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96</v>
      </c>
      <c r="D336" s="13">
        <v>4075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84</v>
      </c>
      <c r="D337" s="13">
        <v>2293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80</v>
      </c>
      <c r="D338" s="13" t="s">
        <v>115</v>
      </c>
      <c r="E338" s="13">
        <v>2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88</v>
      </c>
      <c r="D339" s="13">
        <v>1375</v>
      </c>
      <c r="E339" s="13" t="s">
        <v>115</v>
      </c>
      <c r="F339" s="15" t="s">
        <v>115</v>
      </c>
    </row>
    <row r="340" spans="1:6" ht="17.100000000000001" customHeight="1" x14ac:dyDescent="0.3">
      <c r="A340" s="19" t="s">
        <v>14</v>
      </c>
      <c r="B340" s="19" t="s">
        <v>79</v>
      </c>
      <c r="C340" s="19" t="s">
        <v>86</v>
      </c>
      <c r="D340" s="20" t="s">
        <v>115</v>
      </c>
      <c r="E340" s="20">
        <v>2</v>
      </c>
      <c r="F340" s="22" t="s">
        <v>114</v>
      </c>
    </row>
    <row r="341" spans="1:6" ht="17.100000000000001" customHeight="1" x14ac:dyDescent="0.3">
      <c r="A341" s="23" t="s">
        <v>9</v>
      </c>
    </row>
    <row r="342" spans="1:6" ht="17.100000000000001" customHeight="1" x14ac:dyDescent="0.3">
      <c r="A342" s="24" t="s">
        <v>111</v>
      </c>
    </row>
    <row r="343" spans="1:6" ht="17.100000000000001" customHeight="1" x14ac:dyDescent="0.3">
      <c r="A343" s="24" t="s">
        <v>112</v>
      </c>
    </row>
  </sheetData>
  <sheetProtection sheet="1" objects="1" scenarios="1" selectLockedCells="1"/>
  <conditionalFormatting sqref="A4:F34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994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180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115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 t="s">
        <v>115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115</v>
      </c>
      <c r="E9" s="13">
        <v>1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166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115</v>
      </c>
      <c r="E11" s="13">
        <v>2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91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115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15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11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926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272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115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100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 t="s">
        <v>115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115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694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 t="s">
        <v>115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36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19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 t="s">
        <v>115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91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572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182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 t="s">
        <v>115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98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>
        <v>1019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98</v>
      </c>
      <c r="D39" s="13" t="s">
        <v>115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102</v>
      </c>
      <c r="D40" s="13" t="s">
        <v>115</v>
      </c>
      <c r="E40" s="13">
        <v>2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97</v>
      </c>
      <c r="D41" s="13">
        <v>128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98</v>
      </c>
      <c r="D42" s="13">
        <v>86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97</v>
      </c>
      <c r="D43" s="13">
        <v>205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98</v>
      </c>
      <c r="D44" s="13">
        <v>14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97</v>
      </c>
      <c r="D45" s="13" t="s">
        <v>115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97</v>
      </c>
      <c r="D46" s="13">
        <v>6325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98</v>
      </c>
      <c r="D47" s="13">
        <v>4619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100</v>
      </c>
      <c r="D48" s="13" t="s">
        <v>115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93</v>
      </c>
      <c r="D49" s="13" t="s">
        <v>115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97</v>
      </c>
      <c r="D50" s="13">
        <v>145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98</v>
      </c>
      <c r="D51" s="13" t="s">
        <v>115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102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97</v>
      </c>
      <c r="D53" s="13">
        <v>132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98</v>
      </c>
      <c r="D54" s="13">
        <v>24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103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93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97</v>
      </c>
      <c r="D57" s="13" t="s">
        <v>115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97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98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97</v>
      </c>
      <c r="D60" s="13">
        <v>86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98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104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97</v>
      </c>
      <c r="D63" s="13" t="s">
        <v>115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98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46</v>
      </c>
      <c r="C65" s="12" t="s">
        <v>98</v>
      </c>
      <c r="D65" s="13" t="s">
        <v>115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46</v>
      </c>
      <c r="C66" s="12" t="s">
        <v>97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98</v>
      </c>
      <c r="D67" s="13" t="s">
        <v>115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97</v>
      </c>
      <c r="D68" s="13">
        <v>448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93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105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97</v>
      </c>
      <c r="D71" s="13">
        <v>18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98</v>
      </c>
      <c r="D72" s="13" t="s">
        <v>115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105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97</v>
      </c>
      <c r="D74" s="13">
        <v>38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97</v>
      </c>
      <c r="D75" s="13">
        <v>1373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98</v>
      </c>
      <c r="D76" s="13">
        <v>824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94</v>
      </c>
      <c r="D77" s="13" t="s">
        <v>115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93</v>
      </c>
      <c r="D78" s="13" t="s">
        <v>115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97</v>
      </c>
      <c r="D79" s="13">
        <v>344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98</v>
      </c>
      <c r="D80" s="13" t="s">
        <v>115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106</v>
      </c>
      <c r="D81" s="13" t="s">
        <v>115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97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53</v>
      </c>
      <c r="C83" s="12" t="s">
        <v>97</v>
      </c>
      <c r="D83" s="13">
        <v>2054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53</v>
      </c>
      <c r="C84" s="12" t="s">
        <v>98</v>
      </c>
      <c r="D84" s="13">
        <v>880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100</v>
      </c>
      <c r="D85" s="13">
        <v>19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53</v>
      </c>
      <c r="C86" s="12" t="s">
        <v>94</v>
      </c>
      <c r="D86" s="13">
        <v>18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97</v>
      </c>
      <c r="D87" s="13">
        <v>620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98</v>
      </c>
      <c r="D88" s="13">
        <v>98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106</v>
      </c>
      <c r="D89" s="13" t="s">
        <v>115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103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97</v>
      </c>
      <c r="D91" s="13">
        <v>16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98</v>
      </c>
      <c r="D92" s="13">
        <v>15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56</v>
      </c>
      <c r="C93" s="12" t="s">
        <v>97</v>
      </c>
      <c r="D93" s="13">
        <v>737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56</v>
      </c>
      <c r="C94" s="12" t="s">
        <v>98</v>
      </c>
      <c r="D94" s="13">
        <v>343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100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94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97</v>
      </c>
      <c r="D97" s="13">
        <v>2144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98</v>
      </c>
      <c r="D98" s="13">
        <v>1192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94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105</v>
      </c>
      <c r="D100" s="13" t="s">
        <v>115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97</v>
      </c>
      <c r="D101" s="13">
        <v>856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99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98</v>
      </c>
      <c r="D103" s="13">
        <v>207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106</v>
      </c>
      <c r="D104" s="13" t="s">
        <v>115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97</v>
      </c>
      <c r="D105" s="13">
        <v>845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98</v>
      </c>
      <c r="D106" s="13">
        <v>242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102</v>
      </c>
      <c r="D107" s="13" t="s">
        <v>115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94</v>
      </c>
      <c r="D108" s="13" t="s">
        <v>115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97</v>
      </c>
      <c r="D109" s="13">
        <v>216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98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107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61</v>
      </c>
      <c r="C112" s="12" t="s">
        <v>97</v>
      </c>
      <c r="D112" s="13">
        <v>31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61</v>
      </c>
      <c r="C113" s="12" t="s">
        <v>98</v>
      </c>
      <c r="D113" s="13">
        <v>18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62</v>
      </c>
      <c r="C114" s="12" t="s">
        <v>97</v>
      </c>
      <c r="D114" s="13">
        <v>106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62</v>
      </c>
      <c r="C115" s="12" t="s">
        <v>98</v>
      </c>
      <c r="D115" s="13" t="s">
        <v>115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105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63</v>
      </c>
      <c r="C117" s="12" t="s">
        <v>97</v>
      </c>
      <c r="D117" s="13">
        <v>1489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63</v>
      </c>
      <c r="C118" s="12" t="s">
        <v>98</v>
      </c>
      <c r="D118" s="13">
        <v>472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63</v>
      </c>
      <c r="C119" s="12" t="s">
        <v>94</v>
      </c>
      <c r="D119" s="13">
        <v>383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99</v>
      </c>
      <c r="D120" s="13">
        <v>145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64</v>
      </c>
      <c r="C121" s="12" t="s">
        <v>97</v>
      </c>
      <c r="D121" s="13">
        <v>109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98</v>
      </c>
      <c r="D122" s="13" t="s">
        <v>115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101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65</v>
      </c>
      <c r="C124" s="12" t="s">
        <v>97</v>
      </c>
      <c r="D124" s="13" t="s">
        <v>115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65</v>
      </c>
      <c r="C125" s="12" t="s">
        <v>98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65</v>
      </c>
      <c r="C126" s="12" t="s">
        <v>102</v>
      </c>
      <c r="D126" s="13" t="s">
        <v>115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66</v>
      </c>
      <c r="C127" s="12" t="s">
        <v>97</v>
      </c>
      <c r="D127" s="13" t="s">
        <v>115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67</v>
      </c>
      <c r="C128" s="12" t="s">
        <v>97</v>
      </c>
      <c r="D128" s="13">
        <v>27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68</v>
      </c>
      <c r="C129" s="12" t="s">
        <v>97</v>
      </c>
      <c r="D129" s="13">
        <v>144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68</v>
      </c>
      <c r="C130" s="12" t="s">
        <v>98</v>
      </c>
      <c r="D130" s="13" t="s">
        <v>115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68</v>
      </c>
      <c r="C131" s="12" t="s">
        <v>105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69</v>
      </c>
      <c r="C132" s="12" t="s">
        <v>97</v>
      </c>
      <c r="D132" s="13">
        <v>409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69</v>
      </c>
      <c r="C133" s="12" t="s">
        <v>98</v>
      </c>
      <c r="D133" s="13" t="s">
        <v>115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99</v>
      </c>
      <c r="D134" s="13" t="s">
        <v>115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69</v>
      </c>
      <c r="C135" s="12" t="s">
        <v>101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70</v>
      </c>
      <c r="C136" s="12" t="s">
        <v>97</v>
      </c>
      <c r="D136" s="13">
        <v>840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70</v>
      </c>
      <c r="C137" s="12" t="s">
        <v>98</v>
      </c>
      <c r="D137" s="13">
        <v>388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102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103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71</v>
      </c>
      <c r="C140" s="12" t="s">
        <v>97</v>
      </c>
      <c r="D140" s="13">
        <v>136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98</v>
      </c>
      <c r="D141" s="13" t="s">
        <v>115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102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72</v>
      </c>
      <c r="C143" s="12" t="s">
        <v>97</v>
      </c>
      <c r="D143" s="13" t="s">
        <v>115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72</v>
      </c>
      <c r="C144" s="12" t="s">
        <v>98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73</v>
      </c>
      <c r="C145" s="12" t="s">
        <v>97</v>
      </c>
      <c r="D145" s="13">
        <v>28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74</v>
      </c>
      <c r="C146" s="12" t="s">
        <v>98</v>
      </c>
      <c r="D146" s="13">
        <v>267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74</v>
      </c>
      <c r="C147" s="12" t="s">
        <v>97</v>
      </c>
      <c r="D147" s="13">
        <v>266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74</v>
      </c>
      <c r="C148" s="12" t="s">
        <v>108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74</v>
      </c>
      <c r="C149" s="12" t="s">
        <v>100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75</v>
      </c>
      <c r="C150" s="12" t="s">
        <v>97</v>
      </c>
      <c r="D150" s="13" t="s">
        <v>115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76</v>
      </c>
      <c r="C151" s="12" t="s">
        <v>97</v>
      </c>
      <c r="D151" s="13">
        <v>243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76</v>
      </c>
      <c r="C152" s="12" t="s">
        <v>98</v>
      </c>
      <c r="D152" s="13" t="s">
        <v>115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94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77</v>
      </c>
      <c r="C154" s="12" t="s">
        <v>97</v>
      </c>
      <c r="D154" s="13">
        <v>123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98</v>
      </c>
      <c r="D155" s="13" t="s">
        <v>115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106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78</v>
      </c>
      <c r="C157" s="12" t="s">
        <v>97</v>
      </c>
      <c r="D157" s="13">
        <v>114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78</v>
      </c>
      <c r="C158" s="12" t="s">
        <v>98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109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79</v>
      </c>
      <c r="C160" s="12" t="s">
        <v>97</v>
      </c>
      <c r="D160" s="13">
        <v>25673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98</v>
      </c>
      <c r="D161" s="13">
        <v>13207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110</v>
      </c>
      <c r="D162" s="13">
        <v>1614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99</v>
      </c>
      <c r="D163" s="13">
        <v>1101</v>
      </c>
      <c r="E163" s="13" t="s">
        <v>115</v>
      </c>
      <c r="F163" s="15" t="s">
        <v>115</v>
      </c>
    </row>
    <row r="164" spans="1:6" ht="17.100000000000001" customHeight="1" x14ac:dyDescent="0.3">
      <c r="A164" s="19" t="s">
        <v>14</v>
      </c>
      <c r="B164" s="19" t="s">
        <v>79</v>
      </c>
      <c r="C164" s="19" t="s">
        <v>94</v>
      </c>
      <c r="D164" s="20">
        <v>895</v>
      </c>
      <c r="E164" s="20" t="s">
        <v>115</v>
      </c>
      <c r="F164" s="22" t="s">
        <v>115</v>
      </c>
    </row>
    <row r="165" spans="1:6" ht="17.100000000000001" customHeight="1" x14ac:dyDescent="0.3">
      <c r="A165" s="23" t="s">
        <v>9</v>
      </c>
    </row>
    <row r="166" spans="1:6" ht="17.100000000000001" customHeight="1" x14ac:dyDescent="0.3">
      <c r="A166" s="24" t="s">
        <v>111</v>
      </c>
    </row>
    <row r="167" spans="1:6" ht="17.100000000000001" customHeight="1" x14ac:dyDescent="0.3">
      <c r="A167" s="24" t="s">
        <v>112</v>
      </c>
    </row>
  </sheetData>
  <sheetProtection sheet="1" objects="1" scenarios="1" selectLockedCells="1"/>
  <conditionalFormatting sqref="A4:F164">
    <cfRule type="expression" dxfId="1" priority="4">
      <formula>MOD(ROW(),2)=0</formula>
    </cfRule>
  </conditionalFormatting>
  <conditionalFormatting sqref="A4:F99994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TitleRegion1.a3.f340.2</vt:lpstr>
      <vt:lpstr>TitleRegion1.a3.g418.1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